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<sst xmlns="http://schemas.openxmlformats.org/spreadsheetml/2006/main" count="92" uniqueCount="53">
  <si>
    <t>業務委託費内訳書</t>
  </si>
  <si>
    <t>住　　　　所</t>
  </si>
  <si>
    <t>商号又は名称</t>
  </si>
  <si>
    <t>代 表 者 名</t>
  </si>
  <si>
    <t>業 務 名</t>
  </si>
  <si>
    <t>Ｒ７那土　紅葉川他　那賀・竹ヶ谷他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</si>
  <si>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</si>
  <si>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</si>
  <si>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</si>
  <si>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</si>
  <si>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</si>
  <si>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</si>
  <si>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</si>
  <si>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</si>
  <si>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</si>
  <si>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</si>
  <si>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</si>
  <si>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</si>
  <si>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 xml:space="preserve">現地測量(作業計画)　</t>
  </si>
  <si>
    <t>箇所</t>
  </si>
  <si>
    <t>現地測量
　紅葉川上流</t>
  </si>
  <si>
    <t>(km2)式</t>
  </si>
  <si>
    <t>(0.002)1</t>
  </si>
  <si>
    <t>現地測量
　紅葉川下流</t>
  </si>
  <si>
    <t>現地測量
　南川</t>
  </si>
  <si>
    <t>(0.003)1</t>
  </si>
  <si>
    <t>応用測量</t>
  </si>
  <si>
    <t>路線測量</t>
  </si>
  <si>
    <t xml:space="preserve">作業計画　</t>
  </si>
  <si>
    <t>現地踏査</t>
  </si>
  <si>
    <t>km</t>
  </si>
  <si>
    <t>線形決定(条件点の観測)</t>
  </si>
  <si>
    <t>線形決定</t>
  </si>
  <si>
    <t>IP設置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</si>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</sst>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4" t="s">
        <v>22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21</v>
      </c>
      <c r="F19" s="14" t="s">
        <v>22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21</v>
      </c>
      <c r="F20" s="14" t="s">
        <v>25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G24+G25+G26+G27+G28+G29+G30+G31+G32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19</v>
      </c>
      <c r="F24" s="13" t="n">
        <v>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4" t="n">
        <v>0.2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15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30</v>
      </c>
      <c r="F27" s="14" t="n">
        <v>0.2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30</v>
      </c>
      <c r="F28" s="14" t="n">
        <v>0.2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30</v>
      </c>
      <c r="F29" s="14" t="n">
        <v>0.2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30</v>
      </c>
      <c r="F30" s="14" t="n">
        <v>0.2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30</v>
      </c>
      <c r="F31" s="14" t="n">
        <v>0.2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30</v>
      </c>
      <c r="F32" s="14" t="n">
        <v>0.2</v>
      </c>
      <c r="G32" s="16"/>
      <c r="I32" s="17" t="n">
        <v>23.0</v>
      </c>
      <c r="J32" s="18" t="n">
        <v>4.0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5">
        <f>G39+G41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43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44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47</v>
      </c>
      <c r="B43" s="11"/>
      <c r="C43" s="11"/>
      <c r="D43" s="11"/>
      <c r="E43" s="12" t="s">
        <v>13</v>
      </c>
      <c r="F43" s="13" t="n">
        <v>1.0</v>
      </c>
      <c r="G43" s="15">
        <f>G10+G14+G21+G33+G37</f>
      </c>
      <c r="I43" s="17" t="n">
        <v>34.0</v>
      </c>
      <c r="J43" s="18"/>
    </row>
    <row r="44" ht="42.0" customHeight="true">
      <c r="A44" s="10" t="s">
        <v>48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/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 t="n">
        <v>30.0</v>
      </c>
    </row>
    <row r="47" ht="42.0" customHeight="true">
      <c r="A47" s="19" t="s">
        <v>51</v>
      </c>
      <c r="B47" s="20"/>
      <c r="C47" s="20"/>
      <c r="D47" s="20"/>
      <c r="E47" s="21" t="s">
        <v>52</v>
      </c>
      <c r="F47" s="22" t="s">
        <v>52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A21:D21"/>
    <mergeCell ref="B22:D22"/>
    <mergeCell ref="C23:D23"/>
    <mergeCell ref="D24"/>
    <mergeCell ref="D25"/>
    <mergeCell ref="D26"/>
    <mergeCell ref="D27"/>
    <mergeCell ref="D28"/>
    <mergeCell ref="D29"/>
    <mergeCell ref="D30"/>
    <mergeCell ref="D31"/>
    <mergeCell ref="D32"/>
    <mergeCell ref="A33:D33"/>
    <mergeCell ref="B34:D34"/>
    <mergeCell ref="C35:D35"/>
    <mergeCell ref="D36"/>
    <mergeCell ref="A37:D37"/>
    <mergeCell ref="B38:D38"/>
    <mergeCell ref="C39:D39"/>
    <mergeCell ref="D40"/>
    <mergeCell ref="C41:D41"/>
    <mergeCell ref="D42"/>
    <mergeCell ref="A43:D43"/>
    <mergeCell ref="A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2025-12-11T00:00:34Z</dcterms:created>
  <dc:creator>Apache POI</dc:creator>
</cp:coreProperties>
</file>